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16" i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<sst xmlns="http://schemas.openxmlformats.org/spreadsheetml/2006/main" count="105" uniqueCount="83">
  <si>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</si>
  <si>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</si>
  <si>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</si>
  <si>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</si>
  <si>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</si>
  <si>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</si>
  <si>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</si>
  <si>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</si>
  <si>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</si>
  <si>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</si>
  <si>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</si>
  <si>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</si>
  <si>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</si>
  <si>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</si>
  <si>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</si>
  <si>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</si>
  <si>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</si>
  <si>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</si>
  <si>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</si>
  <si>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</si>
  <si>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</si>
  <si>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</si>
  <si>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</si>
  <si>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</si>
  <si>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</si>
  <si>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</si>
  <si>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</si>
  <si>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</si>
  <si>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</si>
  <si>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</si>
  <si>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</si>
  <si>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</si>
  <si>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</si>
  <si>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</si>
  <si>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</si>
  <si>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</si>
  <si>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</si>
  <si>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</si>
  <si>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</si>
  <si>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</si>
  <si>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</si>
  <si>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</si>
  <si>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</si>
  <si>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</si>
  <si>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</si>
  <si>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</si>
  <si>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</si>
  <si>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</si>
  <si>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</si>
  <si>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</si>
  <si>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</si>
  <si>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</si>
  <si>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</si>
  <si>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</si>
  <si>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</si>
  <si>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</si>
  <si>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</si>
  <si>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</si>
  <si>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</si>
  <si>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</si>
  <si>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</si>
  <si>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</si>
  <si>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</si>
  <si>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</si>
  <si>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</si>
  <si>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</si>
  <si>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</si>
  <si>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</si>
  <si>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</si>
  <si>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</si>
  <si>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</si>
  <si>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</si>
  <si>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</si>
  <si>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</si>
  <si>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</si>
  <si>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282/2010</t>
  </si>
  <si>
    <t>785</t>
  </si>
  <si>
    <t>1275</t>
  </si>
  <si>
    <t>87-45 руб.</t>
  </si>
  <si>
    <t>131-17 руб.</t>
  </si>
  <si>
    <t>218-62  руб.</t>
  </si>
  <si>
    <t>25/35</t>
  </si>
  <si>
    <t>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</si>
</sst>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44896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74</v>
      </c>
      <c r="C4" s="9" t="s">
        <v>42</v>
      </c>
      <c r="D4" s="14" t="s">
        <v>43</v>
      </c>
      <c r="E4" s="17" t="s">
        <v>81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ht="15.75" thickBot="1" x14ac:dyDescent="0.3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9" t="s">
        <v>78</v>
      </c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19.8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82</v>
      </c>
      <c r="F8" s="19"/>
      <c r="G8" s="19">
        <f>SUM(G4:G7)</f>
        <v>587</v>
      </c>
      <c r="H8" s="19">
        <f t="shared" ref="H8:J8" si="0">SUM(H4:H7)</f>
        <v>18.48</v>
      </c>
      <c r="I8" s="19">
        <f t="shared" si="0"/>
        <v>19.739999999999998</v>
      </c>
      <c r="J8" s="19">
        <f t="shared" si="0"/>
        <v>80.08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ht="15.75" thickBot="1" x14ac:dyDescent="0.3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9" t="s">
        <v>79</v>
      </c>
      <c r="G10" s="7">
        <v>102</v>
      </c>
      <c r="H10" s="11">
        <v>2.29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75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76</v>
      </c>
      <c r="F16" s="19"/>
      <c r="G16" s="20">
        <f>SUM(G9:G15)</f>
        <v>823</v>
      </c>
      <c r="H16" s="35">
        <f t="shared" ref="H16:I16" si="1">SUM(H9:H15)</f>
        <v>26.69</v>
      </c>
      <c r="I16" s="35">
        <f t="shared" si="1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thickBot="1" x14ac:dyDescent="0.3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46" t="s">
        <v>80</v>
      </c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10.3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77</v>
      </c>
      <c r="F26" s="46"/>
      <c r="G26" s="47">
        <f>SUM(G17:G25)</f>
        <v>1497</v>
      </c>
      <c r="H26" s="46">
        <f>SUM(H17:H25)</f>
        <v>49.38</v>
      </c>
      <c r="I26" s="46">
        <f t="shared" ref="I26:J26" si="2">SUM(I17:I25)</f>
        <v>50.91</v>
      </c>
      <c r="J26" s="46">
        <f t="shared" si="2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2022-11-30T05:32:35Z</dcterms:modified>
</cp:coreProperties>
</file>