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<sst xmlns="http://schemas.openxmlformats.org/spreadsheetml/2006/main" count="102" uniqueCount="73">
  <si>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</si>
  <si>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</si>
  <si>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</si>
  <si>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</si>
  <si>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</si>
  <si>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</si>
  <si>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</si>
  <si>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</si>
  <si>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</si>
  <si>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</si>
  <si>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</si>
  <si>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</si>
  <si>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</si>
  <si>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</si>
  <si>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</si>
  <si>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</si>
  <si>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</si>
  <si>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</si>
  <si>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</si>
  <si>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</si>
  <si>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</si>
  <si>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</si>
  <si>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</si>
  <si>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</si>
  <si>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</si>
  <si>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</si>
  <si>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</si>
  <si>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</si>
  <si>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</si>
  <si>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</si>
  <si>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</si>
  <si>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</si>
  <si>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</si>
  <si>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</si>
  <si>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</si>
  <si>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</si>
  <si>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</si>
  <si>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</si>
  <si>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</si>
  <si>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</si>
  <si>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</si>
  <si>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</si>
  <si>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</si>
  <si>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</si>
  <si>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</si>
  <si>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</si>
  <si>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</si>
  <si>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</si>
  <si>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</si>
  <si>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</si>
  <si>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</si>
  <si>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</si>
  <si>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</si>
  <si>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</si>
  <si>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</si>
  <si>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</si>
  <si>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</si>
  <si>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</si>
  <si>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</si>
  <si>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</si>
  <si>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</si>
  <si>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</si>
  <si>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</si>
  <si>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</si>
  <si>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</si>
  <si>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</si>
  <si>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</si>
  <si>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575</t>
  </si>
  <si>
    <t>87-45 руб.</t>
  </si>
  <si>
    <t>131-17 руб.</t>
  </si>
  <si>
    <t>218-62 руб.</t>
  </si>
  <si>
    <t>Винегрет овощной с сельдью, зеленым луком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</si>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</sst>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44691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72</v>
      </c>
      <c r="E7" s="10" t="s">
        <v>64</v>
      </c>
      <c r="F7" s="12"/>
      <c r="G7" s="8">
        <v>38</v>
      </c>
      <c r="H7" s="12">
        <v>0.75</v>
      </c>
      <c r="I7" s="12"/>
      <c r="J7" s="37">
        <v>7.5</v>
      </c>
    </row>
    <row r="8" spans="1:10" ht="15.75" thickBot="1" x14ac:dyDescent="0.3">
      <c r="A8" s="38"/>
      <c r="B8" s="4"/>
      <c r="C8" s="4"/>
      <c r="D8" s="22" t="s">
        <v>25</v>
      </c>
      <c r="E8" s="19" t="s">
        <v>67</v>
      </c>
      <c r="F8" s="23" t="s">
        <v>68</v>
      </c>
      <c r="G8" s="24">
        <f>SUM(G4:G7)</f>
        <v>518</v>
      </c>
      <c r="H8" s="23">
        <f t="shared" ref="H8:J8" si="0">SUM(H4:H7)</f>
        <v>17.28</v>
      </c>
      <c r="I8" s="23">
        <f t="shared" si="0"/>
        <v>18.98</v>
      </c>
      <c r="J8" s="23">
        <f t="shared" si="0"/>
        <v>63.620000000000005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69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71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7">
        <v>20.100000000000001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70</v>
      </c>
      <c r="G25" s="52">
        <f>SUM(G17:G24)</f>
        <v>1496</v>
      </c>
      <c r="H25" s="53">
        <f t="shared" ref="H25:I25" si="2">SUM(H17:H24)</f>
        <v>49.6</v>
      </c>
      <c r="I25" s="53">
        <f t="shared" si="2"/>
        <v>50.45</v>
      </c>
      <c r="J25" s="39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2022-10-04T05:05:55Z</dcterms:modified>
</cp:coreProperties>
</file>