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<sst xmlns="http://schemas.openxmlformats.org/spreadsheetml/2006/main" count="108" uniqueCount="81">
  <si>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</si>
  <si>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</si>
  <si>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</si>
  <si>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</si>
  <si>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</si>
  <si>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</si>
  <si>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</si>
  <si>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</si>
  <si>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</si>
  <si>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</si>
  <si>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</si>
  <si>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</si>
  <si>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</si>
  <si>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</si>
  <si>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</si>
  <si>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</si>
  <si>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</si>
  <si>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</si>
  <si>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</si>
  <si>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</si>
  <si>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</si>
  <si>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</si>
  <si>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</si>
  <si>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</si>
  <si>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</si>
  <si>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</si>
  <si>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</si>
  <si>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</si>
  <si>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</si>
  <si>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</si>
  <si>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</si>
  <si>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</si>
  <si>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</si>
  <si>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</si>
  <si>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</si>
  <si>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</si>
  <si>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</si>
  <si>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</si>
  <si>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</si>
  <si>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</si>
  <si>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</si>
  <si>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</si>
  <si>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</si>
  <si>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</si>
  <si>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</si>
  <si>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</si>
  <si>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</si>
  <si>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</si>
  <si>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</si>
  <si>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</si>
  <si>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</si>
  <si>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</si>
  <si>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</si>
  <si>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</si>
  <si>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</si>
  <si>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</si>
  <si>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</si>
  <si>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</si>
  <si>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</si>
  <si>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</si>
  <si>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</si>
  <si>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</si>
  <si>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</si>
  <si>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</si>
  <si>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</si>
  <si>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</si>
  <si>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</si>
  <si>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</si>
  <si>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</si>
  <si>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</si>
  <si>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</si>
  <si>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</si>
  <si>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</si>
  <si>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</si>
  <si>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87-45 руб.</t>
  </si>
  <si>
    <t>131-17 руб.</t>
  </si>
  <si>
    <t>218-62 руб.</t>
  </si>
  <si>
    <t>сладкое</t>
  </si>
  <si>
    <t>90</t>
  </si>
  <si>
    <t>Яблоко свежее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</si>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</sst>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66</v>
      </c>
      <c r="C1" s="54"/>
      <c r="D1" s="55"/>
      <c r="E1" t="s">
        <v>19</v>
      </c>
      <c r="F1" s="8"/>
      <c r="I1" t="s">
        <v>1</v>
      </c>
      <c r="J1" s="52">
        <v>44697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68</v>
      </c>
      <c r="C4" s="8" t="s">
        <v>34</v>
      </c>
      <c r="D4" s="14" t="s">
        <v>35</v>
      </c>
      <c r="E4" s="18" t="s">
        <v>67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69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80</v>
      </c>
      <c r="D7" s="13" t="s">
        <v>79</v>
      </c>
      <c r="E7" s="8" t="s">
        <v>32</v>
      </c>
      <c r="F7" s="10"/>
      <c r="G7" s="7">
        <v>52</v>
      </c>
      <c r="H7" s="10">
        <v>0.44</v>
      </c>
      <c r="I7" s="10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71</v>
      </c>
      <c r="F9" s="21" t="s">
        <v>74</v>
      </c>
      <c r="G9" s="22">
        <f>SUM(G4:G8)</f>
        <v>601</v>
      </c>
      <c r="H9" s="21">
        <f t="shared" ref="H9:J9" si="0">SUM(H4:H8)</f>
        <v>18.940000000000001</v>
      </c>
      <c r="I9" s="21">
        <f t="shared" si="0"/>
        <v>20.150000000000002</v>
      </c>
      <c r="J9" s="21">
        <f t="shared" si="0"/>
        <v>87.329999999999984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78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70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72</v>
      </c>
      <c r="F17" s="21" t="s">
        <v>75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112</v>
      </c>
      <c r="H24" s="10">
        <v>4.4000000000000004</v>
      </c>
      <c r="I24" s="10">
        <v>0.8</v>
      </c>
      <c r="J24" s="34">
        <v>21.8</v>
      </c>
    </row>
    <row r="25" spans="1:10" x14ac:dyDescent="0.25">
      <c r="A25" s="39"/>
      <c r="B25" s="1" t="s">
        <v>77</v>
      </c>
      <c r="C25" s="2" t="s">
        <v>28</v>
      </c>
      <c r="D25" s="15" t="s">
        <v>63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77</v>
      </c>
      <c r="C26" s="2" t="s">
        <v>64</v>
      </c>
      <c r="D26" s="13" t="s">
        <v>65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73</v>
      </c>
      <c r="F27" s="49" t="s">
        <v>76</v>
      </c>
      <c r="G27" s="51">
        <f t="shared" ref="G27:I27" si="1">SUM(G18:G26)</f>
        <v>1501</v>
      </c>
      <c r="H27" s="37">
        <f t="shared" si="1"/>
        <v>49.07</v>
      </c>
      <c r="I27" s="37">
        <f t="shared" si="1"/>
        <v>49.1</v>
      </c>
      <c r="J27" s="37">
        <f>SUM(J18:J26)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2022-05-16T05:09:04Z</dcterms:modified>
</cp:coreProperties>
</file>