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МЕНЮ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26" i="1" l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<sst xmlns="http://schemas.openxmlformats.org/spreadsheetml/2006/main" count="105" uniqueCount="82">
  <si>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</si>
  <si>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</si>
  <si>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</si>
  <si>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</si>
  <si>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</si>
  <si>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</si>
  <si>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</si>
  <si>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</si>
  <si>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</si>
  <si>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</si>
  <si>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</si>
  <si>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</si>
  <si>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</si>
  <si>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</si>
  <si>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</si>
  <si>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</si>
  <si>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</si>
  <si>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</si>
  <si>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</si>
  <si>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</si>
  <si>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</si>
  <si>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</si>
  <si>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</si>
  <si>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</si>
  <si>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</si>
  <si>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</si>
  <si>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</si>
  <si>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</si>
  <si>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</si>
  <si>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</si>
  <si>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</si>
  <si>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</si>
  <si>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</si>
  <si>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</si>
  <si>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</si>
  <si>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</si>
  <si>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</si>
  <si>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</si>
  <si>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</si>
  <si>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</si>
  <si>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</si>
  <si>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</si>
  <si>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</si>
  <si>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</si>
  <si>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</si>
  <si>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</si>
  <si>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</si>
  <si>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</si>
  <si>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</si>
  <si>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</si>
  <si>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</si>
  <si>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</si>
  <si>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</si>
  <si>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</si>
  <si>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</si>
  <si>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</si>
  <si>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</si>
  <si>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</si>
  <si>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</si>
  <si>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</si>
  <si>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</si>
  <si>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</si>
  <si>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</si>
  <si>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</si>
  <si>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</si>
  <si>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</si>
  <si>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</si>
  <si>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</si>
  <si>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</si>
  <si>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</si>
  <si>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</si>
  <si>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</si>
  <si>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</si>
  <si>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65 руб.</t>
  </si>
  <si>
    <t>114 руб.</t>
  </si>
  <si>
    <t>179 руб.</t>
  </si>
  <si>
    <t>ГБОУ школа № 26 Невского района г. Санкт-Петербурга</t>
  </si>
  <si>
    <t>бутерброд</t>
  </si>
  <si>
    <t>515</t>
  </si>
  <si>
    <t>282/2010</t>
  </si>
  <si>
    <t>785</t>
  </si>
  <si>
    <t>1275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</si>
</sst>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76</v>
      </c>
      <c r="C1" s="50"/>
      <c r="D1" s="51"/>
      <c r="E1" t="s">
        <v>19</v>
      </c>
      <c r="F1" s="9"/>
      <c r="I1" t="s">
        <v>1</v>
      </c>
      <c r="J1" s="8">
        <v>44623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77</v>
      </c>
      <c r="C4" s="9" t="s">
        <v>42</v>
      </c>
      <c r="D4" s="14" t="s">
        <v>43</v>
      </c>
      <c r="E4" s="17" t="s">
        <v>29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1"/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24.8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78</v>
      </c>
      <c r="F8" s="19" t="s">
        <v>73</v>
      </c>
      <c r="G8" s="20">
        <v>587</v>
      </c>
      <c r="H8" s="19">
        <v>18.48</v>
      </c>
      <c r="I8" s="19">
        <v>19.739999999999998</v>
      </c>
      <c r="J8" s="35">
        <v>85.08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1"/>
      <c r="G10" s="7">
        <v>102</v>
      </c>
      <c r="H10" s="11">
        <v>2.33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79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80</v>
      </c>
      <c r="F16" s="19" t="s">
        <v>74</v>
      </c>
      <c r="G16" s="20">
        <f>SUM(G9:G15)</f>
        <v>823</v>
      </c>
      <c r="H16" s="35">
        <f t="shared" ref="H16:I16" si="0">SUM(H9:H15)</f>
        <v>26.73</v>
      </c>
      <c r="I16" s="35">
        <f t="shared" si="0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11"/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10.199999999999999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108</v>
      </c>
      <c r="H22" s="11">
        <v>4.8</v>
      </c>
      <c r="I22" s="11">
        <v>2.5499999999999998</v>
      </c>
      <c r="J22" s="32">
        <v>20.100000000000001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105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81</v>
      </c>
      <c r="F26" s="46" t="s">
        <v>75</v>
      </c>
      <c r="G26" s="47">
        <f>SUM(G17:G25)</f>
        <v>1497</v>
      </c>
      <c r="H26" s="46">
        <f>SUM(H17:H25)</f>
        <v>49.38</v>
      </c>
      <c r="I26" s="46">
        <f t="shared" ref="I26:J26" si="1">SUM(I17:I25)</f>
        <v>50.81</v>
      </c>
      <c r="J26" s="46">
        <f t="shared" si="1"/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2022-03-02T07:10:12Z</dcterms:modified>
</cp:coreProperties>
</file>